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<sst xmlns="http://schemas.openxmlformats.org/spreadsheetml/2006/main" count="88" uniqueCount="55">
  <si>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</si>
  <si>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</si>
  <si>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</si>
  <si>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</si>
  <si>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</si>
  <si>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</si>
  <si>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</si>
  <si>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</si>
  <si>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</si>
  <si>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</si>
  <si>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</si>
  <si>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</si>
  <si>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</si>
  <si>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</si>
  <si>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</si>
  <si>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</si>
  <si>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</si>
  <si>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</si>
  <si>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</si>
  <si>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</si>
  <si>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</si>
  <si>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</si>
  <si>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</si>
  <si>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</si>
  <si>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</si>
  <si>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</si>
  <si>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</si>
  <si>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</si>
  <si>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</si>
  <si>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</si>
  <si>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</si>
  <si>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</si>
  <si>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</si>
  <si>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</si>
  <si>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</si>
  <si>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ТТК 57</t>
  </si>
  <si>
    <t>Рис припущенный</t>
  </si>
  <si>
    <t>ТТК 182</t>
  </si>
  <si>
    <t>Кофейный напиток</t>
  </si>
  <si>
    <t>ТТК 202</t>
  </si>
  <si>
    <t>Булочка (хлеб) "здоровье" из ржаной муки</t>
  </si>
  <si>
    <t>День 3</t>
  </si>
  <si>
    <t>ТТК 20</t>
  </si>
  <si>
    <t>Картофельное пюре</t>
  </si>
  <si>
    <t>ТТК87/08</t>
  </si>
  <si>
    <t>Суфле "Золотая рыбув" (минтай)</t>
  </si>
  <si>
    <t>ТТК 56</t>
  </si>
  <si>
    <t>Рассольник Ленинградский со сметаной</t>
  </si>
  <si>
    <t>200/10</t>
  </si>
  <si>
    <t>ТТК 81/08</t>
  </si>
  <si>
    <t>Фрикаднльки "Петушок"</t>
  </si>
  <si>
    <t>ТТК 231</t>
  </si>
  <si>
    <t>Соус крас ный основной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</si>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</sst>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7" sqref="E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41</v>
      </c>
      <c r="J1" s="14">
        <v>45035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42</v>
      </c>
      <c r="D4" s="86" t="s">
        <v>43</v>
      </c>
      <c r="E4" s="87">
        <v>165</v>
      </c>
      <c r="F4" s="88">
        <v>20.9</v>
      </c>
      <c r="G4" s="88">
        <v>207.9</v>
      </c>
      <c r="H4" s="89">
        <v>3.5</v>
      </c>
      <c r="I4" s="88">
        <v>9.1</v>
      </c>
      <c r="J4" s="90">
        <v>23.9</v>
      </c>
    </row>
    <row r="5" spans="1:10" x14ac:dyDescent="0.25">
      <c r="A5" s="91"/>
      <c r="B5" s="92" t="s">
        <v>18</v>
      </c>
      <c r="C5" s="93" t="s">
        <v>44</v>
      </c>
      <c r="D5" s="104" t="s">
        <v>45</v>
      </c>
      <c r="E5" s="87">
        <v>90</v>
      </c>
      <c r="F5" s="88">
        <v>36.9</v>
      </c>
      <c r="G5" s="88">
        <v>228.7</v>
      </c>
      <c r="H5" s="89">
        <v>13.1</v>
      </c>
      <c r="I5" s="88">
        <v>13.6</v>
      </c>
      <c r="J5" s="90">
        <v>14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54</v>
      </c>
      <c r="F7" s="95">
        <v>2.7</v>
      </c>
      <c r="G7" s="95">
        <v>118.8</v>
      </c>
      <c r="H7" s="97">
        <v>3.9</v>
      </c>
      <c r="I7" s="97">
        <v>1.2</v>
      </c>
      <c r="J7" s="98">
        <v>23.1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641.4</v>
      </c>
      <c r="H8" s="114">
        <f>SUM(H4:H7)</f>
        <v>22.8</v>
      </c>
      <c r="I8" s="114">
        <f>SUM(I4:I7)</f>
        <v>25.5</v>
      </c>
      <c r="J8" s="115">
        <f>SUM(J4:J7)</f>
        <v>77.199999999999989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46</v>
      </c>
      <c r="D11" s="104" t="s">
        <v>47</v>
      </c>
      <c r="E11" s="122" t="s">
        <v>48</v>
      </c>
      <c r="F11" s="106">
        <v>13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ht="15.75" thickBot="1" x14ac:dyDescent="0.3">
      <c r="A12" s="91"/>
      <c r="B12" s="109" t="s">
        <v>17</v>
      </c>
      <c r="C12" s="85" t="s">
        <v>49</v>
      </c>
      <c r="D12" s="86" t="s">
        <v>50</v>
      </c>
      <c r="E12" s="87">
        <v>90</v>
      </c>
      <c r="F12" s="88">
        <v>40.9</v>
      </c>
      <c r="G12" s="88">
        <v>222.6</v>
      </c>
      <c r="H12" s="89">
        <v>12.9</v>
      </c>
      <c r="I12" s="88">
        <v>15.4</v>
      </c>
      <c r="J12" s="90">
        <v>8.6</v>
      </c>
    </row>
    <row r="13" spans="1:10" x14ac:dyDescent="0.25">
      <c r="A13" s="91"/>
      <c r="B13" s="109"/>
      <c r="C13" s="93" t="s">
        <v>35</v>
      </c>
      <c r="D13" s="104" t="s">
        <v>36</v>
      </c>
      <c r="E13" s="87">
        <v>160</v>
      </c>
      <c r="F13" s="88">
        <v>14.4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/>
      <c r="C14" s="103" t="s">
        <v>51</v>
      </c>
      <c r="D14" s="104" t="s">
        <v>52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39</v>
      </c>
      <c r="D15" s="103" t="s">
        <v>40</v>
      </c>
      <c r="E15" s="110">
        <v>62</v>
      </c>
      <c r="F15" s="106">
        <v>6.2</v>
      </c>
      <c r="G15" s="106">
        <v>160.30000000000001</v>
      </c>
      <c r="H15" s="107">
        <v>4.9000000000000004</v>
      </c>
      <c r="I15" s="107">
        <v>2</v>
      </c>
      <c r="J15" s="108">
        <v>30.8</v>
      </c>
    </row>
    <row r="16" spans="1:10" x14ac:dyDescent="0.25">
      <c r="A16" s="91"/>
      <c r="B16" s="92" t="s">
        <v>12</v>
      </c>
      <c r="C16" s="123" t="s">
        <v>53</v>
      </c>
      <c r="D16" s="104" t="s">
        <v>54</v>
      </c>
      <c r="E16" s="110">
        <v>200</v>
      </c>
      <c r="F16" s="106">
        <v>8</v>
      </c>
      <c r="G16" s="106">
        <v>117</v>
      </c>
      <c r="H16" s="107">
        <v>0.3</v>
      </c>
      <c r="I16" s="107">
        <v>0</v>
      </c>
      <c r="J16" s="108">
        <v>30.2</v>
      </c>
    </row>
    <row r="17" spans="1:10" x14ac:dyDescent="0.25">
      <c r="A17" s="91"/>
      <c r="B17" s="120" t="s">
        <v>32</v>
      </c>
      <c r="C17" s="103"/>
      <c r="D17" s="94"/>
      <c r="E17" s="117">
        <v>772</v>
      </c>
      <c r="F17" s="118">
        <f>SUM(F11:F16)</f>
        <v>84</v>
      </c>
      <c r="G17" s="118">
        <f>SUM(G11:G16)</f>
        <v>848.2</v>
      </c>
      <c r="H17" s="118">
        <f>SUM(H10:H16)</f>
        <v>24.3</v>
      </c>
      <c r="I17" s="118">
        <f>SUM(I10:I16)</f>
        <v>28.599999999999998</v>
      </c>
      <c r="J17" s="119">
        <f>SUM(J10:J16)</f>
        <v>124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2023-04-13T07:29:45Z</dcterms:modified>
</cp:coreProperties>
</file>